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12.png" ContentType="image/png"/>
  <Override PartName="/xl/media/image11.png" ContentType="image/png"/>
  <Override PartName="/xl/media/image13.png" ContentType="image/png"/>
  <Override PartName="/xl/media/image15.png" ContentType="image/png"/>
  <Override PartName="/xl/media/image14.png" ContentType="image/pn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wheel1" sheetId="1" state="visible" r:id="rId2"/>
    <sheet name="wheel2" sheetId="2" state="visible" r:id="rId3"/>
    <sheet name="wheel3" sheetId="3" state="visible" r:id="rId4"/>
    <sheet name="wheel4" sheetId="4" state="visible" r:id="rId5"/>
    <sheet name="wheel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<sst xmlns="http://schemas.openxmlformats.org/spreadsheetml/2006/main" count="799" uniqueCount="77">
  <si>
    <t xml:space="preserve">Double wheel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</si>
  <si>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</si>
  <si>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</si>
  <si>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</si>
  <si>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</si>
  <si>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</si>
  <si>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</si>
  <si>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File name</t>
  </si>
  <si>
    <t xml:space="preserve">Scan numbers and plotting</t>
  </si>
  <si>
    <t xml:space="preserve">Photon delivery</t>
  </si>
  <si>
    <t xml:space="preserve">Sample metadata</t>
  </si>
  <si>
    <t xml:space="preserve">Scan parameters</t>
  </si>
  <si>
    <t xml:space="preserve">Motors</t>
  </si>
  <si>
    <t xml:space="preserve">Flags</t>
  </si>
  <si>
    <t xml:space="preserve">Ancillary information</t>
  </si>
  <si>
    <t xml:space="preserve">Slot number</t>
  </si>
  <si>
    <t xml:space="preserve">Ring</t>
  </si>
  <si>
    <t xml:space="preserve">Measure this slot?</t>
  </si>
  <si>
    <t xml:space="preserve">Filename</t>
  </si>
  <si>
    <t xml:space="preserve">Starting scan number</t>
  </si>
  <si>
    <t xml:space="preserve">Plotting mode</t>
  </si>
  <si>
    <t xml:space="preserve">Element symbol</t>
  </si>
  <si>
    <t xml:space="preserve">Absorption edge</t>
  </si>
  <si>
    <t xml:space="preserve">Focused/ unfocused beam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</si>
  <si>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</si>
  <si>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</si>
  <si>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</si>
  <si>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</si>
  <si>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</si>
  <si>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</si>
  <si>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</si>
  <si>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Sample X (absolute position, mm)</t>
  </si>
  <si>
    <t xml:space="preserve">Sample y (absolute position, mm)</t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</si>
  <si>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</si>
  <si>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</si>
  <si>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</si>
  <si>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</si>
  <si>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</si>
  <si>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</si>
  <si>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</si>
  <si>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</si>
  <si>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</si>
  <si>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</si>
  <si>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</si>
  <si>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</si>
  <si>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Outer</t>
  </si>
  <si>
    <t xml:space="preserve">best_sample_ever</t>
  </si>
  <si>
    <t xml:space="preserve">next</t>
  </si>
  <si>
    <t xml:space="preserve">transmission</t>
  </si>
  <si>
    <t xml:space="preserve">Cu</t>
  </si>
  <si>
    <t xml:space="preserve">K</t>
  </si>
  <si>
    <t xml:space="preserve">unfocused</t>
  </si>
  <si>
    <t xml:space="preserve">X2O3</t>
  </si>
  <si>
    <t xml:space="preserve">powder on tape</t>
  </si>
  <si>
    <t xml:space="preserve">Welcome to BMM</t>
  </si>
  <si>
    <t xml:space="preserve">-200  -30  -10 25  15k</t>
  </si>
  <si>
    <t xml:space="preserve">10  2  0.3  0.05k</t>
  </si>
  <si>
    <t xml:space="preserve">0.5  0.5  0.5  0.5</t>
  </si>
  <si>
    <t xml:space="preserve">Inner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</si>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</sst>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CCFF66"/>
        <bgColor rgb="FFCCFFCC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</fills>
  <borders count="21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/>
      <right/>
      <top/>
      <bottom/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3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3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1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3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4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55</xdr:row>
      <xdr:rowOff>115200</xdr:rowOff>
    </xdr:from>
    <xdr:to>
      <xdr:col>12</xdr:col>
      <xdr:colOff>90000</xdr:colOff>
      <xdr:row>69</xdr:row>
      <xdr:rowOff>94320</xdr:rowOff>
    </xdr:to>
    <xdr:sp>
      <xdr:nvSpPr>
        <xdr:cNvPr id="0" name="CustomShape 1"/>
        <xdr:cNvSpPr/>
      </xdr:nvSpPr>
      <xdr:spPr>
        <a:xfrm>
          <a:off x="3366000" y="10725120"/>
          <a:ext cx="6653160" cy="22550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677520</xdr:colOff>
      <xdr:row>56</xdr:row>
      <xdr:rowOff>17640</xdr:rowOff>
    </xdr:from>
    <xdr:to>
      <xdr:col>4</xdr:col>
      <xdr:colOff>1094760</xdr:colOff>
      <xdr:row>71</xdr:row>
      <xdr:rowOff>21240</xdr:rowOff>
    </xdr:to>
    <xdr:pic>
      <xdr:nvPicPr>
        <xdr:cNvPr id="1" name="Image 2" descr=""/>
        <xdr:cNvPicPr/>
      </xdr:nvPicPr>
      <xdr:blipFill>
        <a:blip r:embed="rId1"/>
        <a:stretch/>
      </xdr:blipFill>
      <xdr:spPr>
        <a:xfrm>
          <a:off x="1309680" y="10790280"/>
          <a:ext cx="1829520" cy="2441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54</xdr:row>
      <xdr:rowOff>140400</xdr:rowOff>
    </xdr:from>
    <xdr:to>
      <xdr:col>12</xdr:col>
      <xdr:colOff>90000</xdr:colOff>
      <xdr:row>68</xdr:row>
      <xdr:rowOff>119520</xdr:rowOff>
    </xdr:to>
    <xdr:sp>
      <xdr:nvSpPr>
        <xdr:cNvPr id="2" name="CustomShape 1"/>
        <xdr:cNvSpPr/>
      </xdr:nvSpPr>
      <xdr:spPr>
        <a:xfrm>
          <a:off x="3366000" y="10725120"/>
          <a:ext cx="6653160" cy="22550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1094400</xdr:colOff>
      <xdr:row>69</xdr:row>
      <xdr:rowOff>72000</xdr:rowOff>
    </xdr:to>
    <xdr:pic>
      <xdr:nvPicPr>
        <xdr:cNvPr id="3" name="Image 2" descr=""/>
        <xdr:cNvPicPr/>
      </xdr:nvPicPr>
      <xdr:blipFill>
        <a:blip r:embed="rId1"/>
        <a:stretch/>
      </xdr:blipFill>
      <xdr:spPr>
        <a:xfrm>
          <a:off x="1309320" y="10653120"/>
          <a:ext cx="1829520" cy="2441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126000</xdr:colOff>
      <xdr:row>68</xdr:row>
      <xdr:rowOff>119520</xdr:rowOff>
    </xdr:to>
    <xdr:sp>
      <xdr:nvSpPr>
        <xdr:cNvPr id="4" name="CustomShape 1"/>
        <xdr:cNvSpPr/>
      </xdr:nvSpPr>
      <xdr:spPr>
        <a:xfrm>
          <a:off x="3402000" y="10725120"/>
          <a:ext cx="6653160" cy="22550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1094400</xdr:colOff>
      <xdr:row>69</xdr:row>
      <xdr:rowOff>72000</xdr:rowOff>
    </xdr:to>
    <xdr:pic>
      <xdr:nvPicPr>
        <xdr:cNvPr id="5" name="Image 2" descr=""/>
        <xdr:cNvPicPr/>
      </xdr:nvPicPr>
      <xdr:blipFill>
        <a:blip r:embed="rId1"/>
        <a:stretch/>
      </xdr:blipFill>
      <xdr:spPr>
        <a:xfrm>
          <a:off x="1309320" y="10653120"/>
          <a:ext cx="1829520" cy="2441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126000</xdr:colOff>
      <xdr:row>68</xdr:row>
      <xdr:rowOff>119520</xdr:rowOff>
    </xdr:to>
    <xdr:sp>
      <xdr:nvSpPr>
        <xdr:cNvPr id="6" name="CustomShape 1"/>
        <xdr:cNvSpPr/>
      </xdr:nvSpPr>
      <xdr:spPr>
        <a:xfrm>
          <a:off x="3402000" y="10725120"/>
          <a:ext cx="6653160" cy="22550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1094400</xdr:colOff>
      <xdr:row>69</xdr:row>
      <xdr:rowOff>72000</xdr:rowOff>
    </xdr:to>
    <xdr:pic>
      <xdr:nvPicPr>
        <xdr:cNvPr id="7" name="Image 2" descr=""/>
        <xdr:cNvPicPr/>
      </xdr:nvPicPr>
      <xdr:blipFill>
        <a:blip r:embed="rId1"/>
        <a:stretch/>
      </xdr:blipFill>
      <xdr:spPr>
        <a:xfrm>
          <a:off x="1309320" y="10653120"/>
          <a:ext cx="1829520" cy="2441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126000</xdr:colOff>
      <xdr:row>68</xdr:row>
      <xdr:rowOff>119520</xdr:rowOff>
    </xdr:to>
    <xdr:sp>
      <xdr:nvSpPr>
        <xdr:cNvPr id="8" name="CustomShape 1"/>
        <xdr:cNvSpPr/>
      </xdr:nvSpPr>
      <xdr:spPr>
        <a:xfrm>
          <a:off x="3402000" y="10725120"/>
          <a:ext cx="6653160" cy="22550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1094400</xdr:colOff>
      <xdr:row>69</xdr:row>
      <xdr:rowOff>72000</xdr:rowOff>
    </xdr:to>
    <xdr:pic>
      <xdr:nvPicPr>
        <xdr:cNvPr id="9" name="Image 2" descr=""/>
        <xdr:cNvPicPr/>
      </xdr:nvPicPr>
      <xdr:blipFill>
        <a:blip r:embed="rId1"/>
        <a:stretch/>
      </xdr:blipFill>
      <xdr:spPr>
        <a:xfrm>
          <a:off x="1309320" y="10653120"/>
          <a:ext cx="1829520" cy="244188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5"/>
      <c r="X1" s="5"/>
      <c r="Y1" s="5"/>
      <c r="Z1" s="5"/>
      <c r="AA1" s="5"/>
      <c r="AB1" s="5"/>
    </row>
    <row r="2" customFormat="false" ht="12.8" hidden="false" customHeight="false" outlineLevel="0" collapsed="false">
      <c r="B2" s="6" t="str">
        <f aca="false">_xlfn.CONCAT("Version: ",'Version history'!A3)</f>
        <v>Version: 15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2.8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2.8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2.8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2.8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2.8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2.8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2.8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2.8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2.8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2.8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2.8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2.8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2.8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2.8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2.8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2.8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2.8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2.8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2.8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2.8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2.8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2.8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2.8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2.8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15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15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7" activeCellId="0" sqref="H7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15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H10" activeCellId="0" sqref="H10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15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54"/>
      <c r="I7" s="55"/>
      <c r="J7" s="56"/>
      <c r="K7" s="50"/>
      <c r="L7" s="57"/>
      <c r="M7" s="53"/>
      <c r="N7" s="58"/>
      <c r="O7" s="57"/>
      <c r="P7" s="29"/>
      <c r="Q7" s="58"/>
      <c r="R7" s="59"/>
      <c r="U7" s="12"/>
      <c r="V7" s="60"/>
      <c r="W7" s="61"/>
      <c r="X7" s="62"/>
      <c r="Y7" s="62"/>
      <c r="Z7" s="62"/>
      <c r="AA7" s="62"/>
      <c r="AB7" s="63"/>
      <c r="AC7" s="64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54"/>
      <c r="I8" s="55"/>
      <c r="J8" s="56"/>
      <c r="K8" s="50"/>
      <c r="L8" s="57"/>
      <c r="M8" s="53"/>
      <c r="N8" s="58"/>
      <c r="O8" s="57"/>
      <c r="P8" s="29"/>
      <c r="Q8" s="58"/>
      <c r="R8" s="59"/>
      <c r="U8" s="12"/>
      <c r="V8" s="60"/>
      <c r="W8" s="61"/>
      <c r="X8" s="62"/>
      <c r="Y8" s="62"/>
      <c r="Z8" s="62"/>
      <c r="AA8" s="62"/>
      <c r="AB8" s="63"/>
      <c r="AC8" s="64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54"/>
      <c r="I9" s="55"/>
      <c r="J9" s="56"/>
      <c r="K9" s="50"/>
      <c r="L9" s="57"/>
      <c r="M9" s="53"/>
      <c r="N9" s="58"/>
      <c r="O9" s="57"/>
      <c r="P9" s="29"/>
      <c r="Q9" s="58"/>
      <c r="R9" s="59"/>
      <c r="U9" s="12"/>
      <c r="V9" s="60"/>
      <c r="W9" s="61"/>
      <c r="X9" s="62"/>
      <c r="Y9" s="62"/>
      <c r="Z9" s="62"/>
      <c r="AA9" s="62"/>
      <c r="AB9" s="63"/>
      <c r="AC9" s="64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54"/>
      <c r="I10" s="55"/>
      <c r="J10" s="56"/>
      <c r="K10" s="50"/>
      <c r="L10" s="57"/>
      <c r="M10" s="53"/>
      <c r="N10" s="58"/>
      <c r="O10" s="57"/>
      <c r="P10" s="29"/>
      <c r="Q10" s="58"/>
      <c r="R10" s="59"/>
      <c r="U10" s="12"/>
      <c r="V10" s="60"/>
      <c r="W10" s="61"/>
      <c r="X10" s="62"/>
      <c r="Y10" s="62"/>
      <c r="Z10" s="62"/>
      <c r="AA10" s="62"/>
      <c r="AB10" s="63"/>
      <c r="AC10" s="64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54"/>
      <c r="I11" s="55"/>
      <c r="J11" s="56"/>
      <c r="K11" s="50"/>
      <c r="L11" s="57"/>
      <c r="M11" s="53"/>
      <c r="N11" s="58"/>
      <c r="O11" s="57"/>
      <c r="P11" s="29"/>
      <c r="Q11" s="58"/>
      <c r="R11" s="59"/>
      <c r="U11" s="12"/>
      <c r="V11" s="60"/>
      <c r="W11" s="61"/>
      <c r="X11" s="62"/>
      <c r="Y11" s="62"/>
      <c r="Z11" s="62"/>
      <c r="AA11" s="62"/>
      <c r="AB11" s="63"/>
      <c r="AC11" s="64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54"/>
      <c r="I12" s="55"/>
      <c r="J12" s="56"/>
      <c r="K12" s="50"/>
      <c r="L12" s="57"/>
      <c r="M12" s="53"/>
      <c r="N12" s="58"/>
      <c r="O12" s="57"/>
      <c r="P12" s="29"/>
      <c r="Q12" s="58"/>
      <c r="R12" s="59"/>
      <c r="U12" s="12"/>
      <c r="V12" s="60"/>
      <c r="W12" s="61"/>
      <c r="X12" s="62"/>
      <c r="Y12" s="62"/>
      <c r="Z12" s="62"/>
      <c r="AA12" s="62"/>
      <c r="AB12" s="63"/>
      <c r="AC12" s="64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54"/>
      <c r="I13" s="55"/>
      <c r="J13" s="56"/>
      <c r="K13" s="50"/>
      <c r="L13" s="57"/>
      <c r="M13" s="53"/>
      <c r="N13" s="58"/>
      <c r="O13" s="57"/>
      <c r="P13" s="29"/>
      <c r="Q13" s="58"/>
      <c r="R13" s="59"/>
      <c r="U13" s="12"/>
      <c r="V13" s="60"/>
      <c r="W13" s="61"/>
      <c r="X13" s="62"/>
      <c r="Y13" s="62"/>
      <c r="Z13" s="62"/>
      <c r="AA13" s="62"/>
      <c r="AB13" s="63"/>
      <c r="AC13" s="64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54"/>
      <c r="I14" s="55"/>
      <c r="J14" s="56"/>
      <c r="K14" s="50"/>
      <c r="L14" s="57"/>
      <c r="M14" s="53"/>
      <c r="N14" s="58"/>
      <c r="O14" s="57"/>
      <c r="P14" s="29"/>
      <c r="Q14" s="58"/>
      <c r="R14" s="59"/>
      <c r="U14" s="12"/>
      <c r="V14" s="60"/>
      <c r="W14" s="61"/>
      <c r="X14" s="62"/>
      <c r="Y14" s="62"/>
      <c r="Z14" s="62"/>
      <c r="AA14" s="62"/>
      <c r="AB14" s="63"/>
      <c r="AC14" s="64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54"/>
      <c r="I15" s="55"/>
      <c r="J15" s="56"/>
      <c r="K15" s="50"/>
      <c r="L15" s="57"/>
      <c r="M15" s="53"/>
      <c r="N15" s="58"/>
      <c r="O15" s="57"/>
      <c r="P15" s="29"/>
      <c r="Q15" s="58"/>
      <c r="R15" s="59"/>
      <c r="U15" s="12"/>
      <c r="V15" s="60"/>
      <c r="W15" s="61"/>
      <c r="X15" s="62"/>
      <c r="Y15" s="62"/>
      <c r="Z15" s="62"/>
      <c r="AA15" s="62"/>
      <c r="AB15" s="63"/>
      <c r="AC15" s="64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54"/>
      <c r="I16" s="55"/>
      <c r="J16" s="56"/>
      <c r="K16" s="50"/>
      <c r="L16" s="57"/>
      <c r="M16" s="53"/>
      <c r="N16" s="58"/>
      <c r="O16" s="57"/>
      <c r="P16" s="29"/>
      <c r="Q16" s="58"/>
      <c r="R16" s="59"/>
      <c r="U16" s="12"/>
      <c r="V16" s="60"/>
      <c r="W16" s="61"/>
      <c r="X16" s="62"/>
      <c r="Y16" s="62"/>
      <c r="Z16" s="62"/>
      <c r="AA16" s="62"/>
      <c r="AB16" s="63"/>
      <c r="AC16" s="64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54"/>
      <c r="I17" s="55"/>
      <c r="J17" s="56"/>
      <c r="K17" s="50"/>
      <c r="L17" s="57"/>
      <c r="M17" s="53"/>
      <c r="N17" s="58"/>
      <c r="O17" s="57"/>
      <c r="P17" s="29"/>
      <c r="Q17" s="58"/>
      <c r="R17" s="59"/>
      <c r="U17" s="12"/>
      <c r="V17" s="60"/>
      <c r="W17" s="61"/>
      <c r="X17" s="62"/>
      <c r="Y17" s="62"/>
      <c r="Z17" s="62"/>
      <c r="AA17" s="62"/>
      <c r="AB17" s="63"/>
      <c r="AC17" s="64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54"/>
      <c r="I18" s="55"/>
      <c r="J18" s="56"/>
      <c r="K18" s="50"/>
      <c r="L18" s="57"/>
      <c r="M18" s="53"/>
      <c r="N18" s="58"/>
      <c r="O18" s="57"/>
      <c r="P18" s="29"/>
      <c r="Q18" s="58"/>
      <c r="R18" s="59"/>
      <c r="U18" s="12"/>
      <c r="V18" s="60"/>
      <c r="W18" s="61"/>
      <c r="X18" s="62"/>
      <c r="Y18" s="62"/>
      <c r="Z18" s="62"/>
      <c r="AA18" s="62"/>
      <c r="AB18" s="63"/>
      <c r="AC18" s="64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54"/>
      <c r="I19" s="55"/>
      <c r="J19" s="56"/>
      <c r="K19" s="50"/>
      <c r="L19" s="57"/>
      <c r="M19" s="53"/>
      <c r="N19" s="58"/>
      <c r="O19" s="57"/>
      <c r="P19" s="29"/>
      <c r="Q19" s="58"/>
      <c r="R19" s="59"/>
      <c r="U19" s="12"/>
      <c r="V19" s="60"/>
      <c r="W19" s="61"/>
      <c r="X19" s="62"/>
      <c r="Y19" s="62"/>
      <c r="Z19" s="62"/>
      <c r="AA19" s="62"/>
      <c r="AB19" s="63"/>
      <c r="AC19" s="64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54"/>
      <c r="I20" s="55"/>
      <c r="J20" s="56"/>
      <c r="K20" s="50"/>
      <c r="L20" s="57"/>
      <c r="M20" s="53"/>
      <c r="N20" s="58"/>
      <c r="O20" s="57"/>
      <c r="P20" s="29"/>
      <c r="Q20" s="58"/>
      <c r="R20" s="59"/>
      <c r="U20" s="12"/>
      <c r="V20" s="60"/>
      <c r="W20" s="61"/>
      <c r="X20" s="62"/>
      <c r="Y20" s="62"/>
      <c r="Z20" s="62"/>
      <c r="AA20" s="62"/>
      <c r="AB20" s="63"/>
      <c r="AC20" s="64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54"/>
      <c r="I21" s="55"/>
      <c r="J21" s="56"/>
      <c r="K21" s="50"/>
      <c r="L21" s="57"/>
      <c r="M21" s="53"/>
      <c r="N21" s="58"/>
      <c r="O21" s="57"/>
      <c r="P21" s="29"/>
      <c r="Q21" s="58"/>
      <c r="R21" s="59"/>
      <c r="U21" s="12"/>
      <c r="V21" s="60"/>
      <c r="W21" s="61"/>
      <c r="X21" s="62"/>
      <c r="Y21" s="62"/>
      <c r="Z21" s="62"/>
      <c r="AA21" s="62"/>
      <c r="AB21" s="63"/>
      <c r="AC21" s="64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54"/>
      <c r="I22" s="55"/>
      <c r="J22" s="56"/>
      <c r="K22" s="50"/>
      <c r="L22" s="57"/>
      <c r="M22" s="53"/>
      <c r="N22" s="58"/>
      <c r="O22" s="57"/>
      <c r="P22" s="29"/>
      <c r="Q22" s="58"/>
      <c r="R22" s="59"/>
      <c r="U22" s="12"/>
      <c r="V22" s="60"/>
      <c r="W22" s="61"/>
      <c r="X22" s="62"/>
      <c r="Y22" s="62"/>
      <c r="Z22" s="62"/>
      <c r="AA22" s="62"/>
      <c r="AB22" s="63"/>
      <c r="AC22" s="64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54"/>
      <c r="I23" s="55"/>
      <c r="J23" s="56"/>
      <c r="K23" s="50"/>
      <c r="L23" s="57"/>
      <c r="M23" s="53"/>
      <c r="N23" s="58"/>
      <c r="O23" s="57"/>
      <c r="P23" s="29"/>
      <c r="Q23" s="58"/>
      <c r="R23" s="59"/>
      <c r="U23" s="12"/>
      <c r="V23" s="60"/>
      <c r="W23" s="61"/>
      <c r="X23" s="62"/>
      <c r="Y23" s="62"/>
      <c r="Z23" s="62"/>
      <c r="AA23" s="62"/>
      <c r="AB23" s="63"/>
      <c r="AC23" s="64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54"/>
      <c r="I24" s="55"/>
      <c r="J24" s="56"/>
      <c r="K24" s="50"/>
      <c r="L24" s="57"/>
      <c r="M24" s="53"/>
      <c r="N24" s="58"/>
      <c r="O24" s="57"/>
      <c r="P24" s="29"/>
      <c r="Q24" s="58"/>
      <c r="R24" s="59"/>
      <c r="U24" s="12"/>
      <c r="V24" s="60"/>
      <c r="W24" s="61"/>
      <c r="X24" s="62"/>
      <c r="Y24" s="62"/>
      <c r="Z24" s="62"/>
      <c r="AA24" s="62"/>
      <c r="AB24" s="63"/>
      <c r="AC24" s="64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54"/>
      <c r="I25" s="55"/>
      <c r="J25" s="56"/>
      <c r="K25" s="50"/>
      <c r="L25" s="57"/>
      <c r="M25" s="53"/>
      <c r="N25" s="58"/>
      <c r="O25" s="57"/>
      <c r="P25" s="29"/>
      <c r="Q25" s="58"/>
      <c r="R25" s="59"/>
      <c r="U25" s="12"/>
      <c r="V25" s="60"/>
      <c r="W25" s="61"/>
      <c r="X25" s="62"/>
      <c r="Y25" s="62"/>
      <c r="Z25" s="62"/>
      <c r="AA25" s="62"/>
      <c r="AB25" s="63"/>
      <c r="AC25" s="64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54"/>
      <c r="I26" s="55"/>
      <c r="J26" s="56"/>
      <c r="K26" s="50"/>
      <c r="L26" s="57"/>
      <c r="M26" s="53"/>
      <c r="N26" s="58"/>
      <c r="O26" s="57"/>
      <c r="P26" s="29"/>
      <c r="Q26" s="58"/>
      <c r="R26" s="59"/>
      <c r="U26" s="12"/>
      <c r="V26" s="60"/>
      <c r="W26" s="61"/>
      <c r="X26" s="62"/>
      <c r="Y26" s="62"/>
      <c r="Z26" s="62"/>
      <c r="AA26" s="62"/>
      <c r="AB26" s="63"/>
      <c r="AC26" s="64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54"/>
      <c r="I27" s="55"/>
      <c r="J27" s="56"/>
      <c r="K27" s="50"/>
      <c r="L27" s="57"/>
      <c r="M27" s="53"/>
      <c r="N27" s="58"/>
      <c r="O27" s="57"/>
      <c r="P27" s="29"/>
      <c r="Q27" s="58"/>
      <c r="R27" s="59"/>
      <c r="U27" s="12"/>
      <c r="V27" s="60"/>
      <c r="W27" s="61"/>
      <c r="X27" s="62"/>
      <c r="Y27" s="62"/>
      <c r="Z27" s="62"/>
      <c r="AA27" s="62"/>
      <c r="AB27" s="63"/>
      <c r="AC27" s="64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54"/>
      <c r="I28" s="55"/>
      <c r="J28" s="56"/>
      <c r="K28" s="50"/>
      <c r="L28" s="57"/>
      <c r="M28" s="53"/>
      <c r="N28" s="58"/>
      <c r="O28" s="57"/>
      <c r="P28" s="29"/>
      <c r="Q28" s="58"/>
      <c r="R28" s="59"/>
      <c r="U28" s="12"/>
      <c r="V28" s="60"/>
      <c r="W28" s="61"/>
      <c r="X28" s="62"/>
      <c r="Y28" s="62"/>
      <c r="Z28" s="62"/>
      <c r="AA28" s="62"/>
      <c r="AB28" s="63"/>
      <c r="AC28" s="64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54"/>
      <c r="I29" s="55"/>
      <c r="J29" s="56"/>
      <c r="K29" s="50"/>
      <c r="L29" s="57"/>
      <c r="M29" s="29"/>
      <c r="N29" s="58"/>
      <c r="O29" s="57"/>
      <c r="P29" s="29"/>
      <c r="Q29" s="58"/>
      <c r="R29" s="59"/>
      <c r="U29" s="12"/>
      <c r="V29" s="60"/>
      <c r="W29" s="61"/>
      <c r="X29" s="62"/>
      <c r="Y29" s="62"/>
      <c r="Z29" s="62"/>
      <c r="AA29" s="62"/>
      <c r="AB29" s="63"/>
      <c r="AC29" s="64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54"/>
      <c r="I30" s="55"/>
      <c r="J30" s="56"/>
      <c r="K30" s="50"/>
      <c r="L30" s="57"/>
      <c r="M30" s="29"/>
      <c r="N30" s="58"/>
      <c r="O30" s="57"/>
      <c r="P30" s="29"/>
      <c r="Q30" s="58"/>
      <c r="R30" s="59"/>
      <c r="U30" s="12"/>
      <c r="V30" s="60"/>
      <c r="W30" s="61"/>
      <c r="X30" s="62"/>
      <c r="Y30" s="62"/>
      <c r="Z30" s="62"/>
      <c r="AA30" s="62"/>
      <c r="AB30" s="63"/>
      <c r="AC30" s="64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54"/>
      <c r="I31" s="55"/>
      <c r="J31" s="56"/>
      <c r="K31" s="50"/>
      <c r="L31" s="57"/>
      <c r="M31" s="53"/>
      <c r="N31" s="58"/>
      <c r="O31" s="57"/>
      <c r="P31" s="29"/>
      <c r="Q31" s="58"/>
      <c r="R31" s="59"/>
      <c r="U31" s="12"/>
      <c r="V31" s="60"/>
      <c r="W31" s="61"/>
      <c r="X31" s="62"/>
      <c r="Y31" s="62"/>
      <c r="Z31" s="62"/>
      <c r="AA31" s="62"/>
      <c r="AB31" s="63"/>
      <c r="AC31" s="64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54"/>
      <c r="I32" s="55"/>
      <c r="J32" s="56"/>
      <c r="K32" s="50"/>
      <c r="L32" s="57"/>
      <c r="M32" s="53"/>
      <c r="N32" s="58"/>
      <c r="O32" s="57"/>
      <c r="P32" s="29"/>
      <c r="Q32" s="58"/>
      <c r="R32" s="59"/>
      <c r="U32" s="12"/>
      <c r="V32" s="60"/>
      <c r="W32" s="61"/>
      <c r="X32" s="62"/>
      <c r="Y32" s="62"/>
      <c r="Z32" s="62"/>
      <c r="AA32" s="62"/>
      <c r="AB32" s="63"/>
      <c r="AC32" s="64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54"/>
      <c r="I33" s="55"/>
      <c r="J33" s="56"/>
      <c r="K33" s="50"/>
      <c r="L33" s="57"/>
      <c r="M33" s="53"/>
      <c r="N33" s="58"/>
      <c r="O33" s="57"/>
      <c r="P33" s="29"/>
      <c r="Q33" s="58"/>
      <c r="R33" s="59"/>
      <c r="U33" s="12"/>
      <c r="V33" s="60"/>
      <c r="W33" s="61"/>
      <c r="X33" s="62"/>
      <c r="Y33" s="62"/>
      <c r="Z33" s="62"/>
      <c r="AA33" s="62"/>
      <c r="AB33" s="63"/>
      <c r="AC33" s="64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54"/>
      <c r="I34" s="55"/>
      <c r="J34" s="56"/>
      <c r="K34" s="50"/>
      <c r="L34" s="57"/>
      <c r="M34" s="53"/>
      <c r="N34" s="58"/>
      <c r="O34" s="57"/>
      <c r="P34" s="29"/>
      <c r="Q34" s="58"/>
      <c r="R34" s="59"/>
      <c r="U34" s="12"/>
      <c r="V34" s="60"/>
      <c r="W34" s="61"/>
      <c r="X34" s="62"/>
      <c r="Y34" s="62"/>
      <c r="Z34" s="62"/>
      <c r="AA34" s="62"/>
      <c r="AB34" s="63"/>
      <c r="AC34" s="64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54"/>
      <c r="I35" s="55"/>
      <c r="J35" s="56"/>
      <c r="K35" s="50"/>
      <c r="L35" s="57"/>
      <c r="M35" s="53"/>
      <c r="N35" s="58"/>
      <c r="O35" s="57"/>
      <c r="P35" s="29"/>
      <c r="Q35" s="58"/>
      <c r="R35" s="59"/>
      <c r="U35" s="12"/>
      <c r="V35" s="60"/>
      <c r="W35" s="61"/>
      <c r="X35" s="62"/>
      <c r="Y35" s="62"/>
      <c r="Z35" s="62"/>
      <c r="AA35" s="62"/>
      <c r="AB35" s="63"/>
      <c r="AC35" s="64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54"/>
      <c r="I36" s="55"/>
      <c r="J36" s="56"/>
      <c r="K36" s="50"/>
      <c r="L36" s="57"/>
      <c r="M36" s="53"/>
      <c r="N36" s="58"/>
      <c r="O36" s="57"/>
      <c r="P36" s="29"/>
      <c r="Q36" s="58"/>
      <c r="R36" s="59"/>
      <c r="U36" s="12"/>
      <c r="V36" s="60"/>
      <c r="W36" s="61"/>
      <c r="X36" s="62"/>
      <c r="Y36" s="62"/>
      <c r="Z36" s="62"/>
      <c r="AA36" s="62"/>
      <c r="AB36" s="63"/>
      <c r="AC36" s="64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54"/>
      <c r="I37" s="55"/>
      <c r="J37" s="56"/>
      <c r="K37" s="50"/>
      <c r="L37" s="57"/>
      <c r="M37" s="53"/>
      <c r="N37" s="58"/>
      <c r="O37" s="57"/>
      <c r="P37" s="29"/>
      <c r="Q37" s="58"/>
      <c r="R37" s="59"/>
      <c r="U37" s="12"/>
      <c r="V37" s="60"/>
      <c r="W37" s="61"/>
      <c r="X37" s="62"/>
      <c r="Y37" s="62"/>
      <c r="Z37" s="62"/>
      <c r="AA37" s="62"/>
      <c r="AB37" s="63"/>
      <c r="AC37" s="64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54"/>
      <c r="I38" s="55"/>
      <c r="J38" s="56"/>
      <c r="K38" s="50"/>
      <c r="L38" s="57"/>
      <c r="M38" s="53"/>
      <c r="N38" s="58"/>
      <c r="O38" s="57"/>
      <c r="P38" s="29"/>
      <c r="Q38" s="58"/>
      <c r="R38" s="59"/>
      <c r="U38" s="12"/>
      <c r="V38" s="60"/>
      <c r="W38" s="61"/>
      <c r="X38" s="62"/>
      <c r="Y38" s="62"/>
      <c r="Z38" s="62"/>
      <c r="AA38" s="62"/>
      <c r="AB38" s="63"/>
      <c r="AC38" s="64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54"/>
      <c r="I39" s="55"/>
      <c r="J39" s="56"/>
      <c r="K39" s="50"/>
      <c r="L39" s="57"/>
      <c r="M39" s="53"/>
      <c r="N39" s="58"/>
      <c r="O39" s="57"/>
      <c r="P39" s="29"/>
      <c r="Q39" s="58"/>
      <c r="R39" s="59"/>
      <c r="U39" s="12"/>
      <c r="V39" s="60"/>
      <c r="W39" s="61"/>
      <c r="X39" s="62"/>
      <c r="Y39" s="62"/>
      <c r="Z39" s="62"/>
      <c r="AA39" s="62"/>
      <c r="AB39" s="63"/>
      <c r="AC39" s="64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54"/>
      <c r="I40" s="55"/>
      <c r="J40" s="56"/>
      <c r="K40" s="50"/>
      <c r="L40" s="57"/>
      <c r="M40" s="53"/>
      <c r="N40" s="58"/>
      <c r="O40" s="57"/>
      <c r="P40" s="29"/>
      <c r="Q40" s="58"/>
      <c r="R40" s="59"/>
      <c r="U40" s="12"/>
      <c r="V40" s="60"/>
      <c r="W40" s="61"/>
      <c r="X40" s="62"/>
      <c r="Y40" s="62"/>
      <c r="Z40" s="62"/>
      <c r="AA40" s="62"/>
      <c r="AB40" s="63"/>
      <c r="AC40" s="64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54"/>
      <c r="I41" s="55"/>
      <c r="J41" s="56"/>
      <c r="K41" s="50"/>
      <c r="L41" s="57"/>
      <c r="M41" s="53"/>
      <c r="N41" s="58"/>
      <c r="O41" s="57"/>
      <c r="P41" s="29"/>
      <c r="Q41" s="58"/>
      <c r="R41" s="59"/>
      <c r="U41" s="12"/>
      <c r="V41" s="60"/>
      <c r="W41" s="61"/>
      <c r="X41" s="62"/>
      <c r="Y41" s="62"/>
      <c r="Z41" s="62"/>
      <c r="AA41" s="62"/>
      <c r="AB41" s="63"/>
      <c r="AC41" s="64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54"/>
      <c r="I42" s="55"/>
      <c r="J42" s="56"/>
      <c r="K42" s="50"/>
      <c r="L42" s="57"/>
      <c r="M42" s="53"/>
      <c r="N42" s="58"/>
      <c r="O42" s="57"/>
      <c r="P42" s="29"/>
      <c r="Q42" s="58"/>
      <c r="R42" s="59"/>
      <c r="U42" s="12"/>
      <c r="V42" s="60"/>
      <c r="W42" s="61"/>
      <c r="X42" s="62"/>
      <c r="Y42" s="62"/>
      <c r="Z42" s="62"/>
      <c r="AA42" s="62"/>
      <c r="AB42" s="63"/>
      <c r="AC42" s="64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54"/>
      <c r="I43" s="55"/>
      <c r="J43" s="56"/>
      <c r="K43" s="50"/>
      <c r="L43" s="57"/>
      <c r="M43" s="53"/>
      <c r="N43" s="58"/>
      <c r="O43" s="57"/>
      <c r="P43" s="29"/>
      <c r="Q43" s="58"/>
      <c r="R43" s="59"/>
      <c r="U43" s="12"/>
      <c r="V43" s="60"/>
      <c r="W43" s="61"/>
      <c r="X43" s="62"/>
      <c r="Y43" s="62"/>
      <c r="Z43" s="62"/>
      <c r="AA43" s="62"/>
      <c r="AB43" s="63"/>
      <c r="AC43" s="64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54"/>
      <c r="I44" s="55"/>
      <c r="J44" s="56"/>
      <c r="K44" s="50"/>
      <c r="L44" s="57"/>
      <c r="M44" s="53"/>
      <c r="N44" s="58"/>
      <c r="O44" s="57"/>
      <c r="P44" s="29"/>
      <c r="Q44" s="58"/>
      <c r="R44" s="59"/>
      <c r="U44" s="12"/>
      <c r="V44" s="60"/>
      <c r="W44" s="61"/>
      <c r="X44" s="62"/>
      <c r="Y44" s="62"/>
      <c r="Z44" s="62"/>
      <c r="AA44" s="62"/>
      <c r="AB44" s="63"/>
      <c r="AC44" s="64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54"/>
      <c r="I45" s="55"/>
      <c r="J45" s="56"/>
      <c r="K45" s="50"/>
      <c r="L45" s="57"/>
      <c r="M45" s="53"/>
      <c r="N45" s="58"/>
      <c r="O45" s="57"/>
      <c r="P45" s="29"/>
      <c r="Q45" s="58"/>
      <c r="R45" s="59"/>
      <c r="U45" s="12"/>
      <c r="V45" s="60"/>
      <c r="W45" s="61"/>
      <c r="X45" s="62"/>
      <c r="Y45" s="62"/>
      <c r="Z45" s="62"/>
      <c r="AA45" s="62"/>
      <c r="AB45" s="63"/>
      <c r="AC45" s="64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54"/>
      <c r="I46" s="55"/>
      <c r="J46" s="56"/>
      <c r="K46" s="50"/>
      <c r="L46" s="57"/>
      <c r="M46" s="53"/>
      <c r="N46" s="58"/>
      <c r="O46" s="57"/>
      <c r="P46" s="29"/>
      <c r="Q46" s="58"/>
      <c r="R46" s="59"/>
      <c r="U46" s="12"/>
      <c r="V46" s="60"/>
      <c r="W46" s="61"/>
      <c r="X46" s="62"/>
      <c r="Y46" s="62"/>
      <c r="Z46" s="62"/>
      <c r="AA46" s="62"/>
      <c r="AB46" s="63"/>
      <c r="AC46" s="64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54"/>
      <c r="I47" s="55"/>
      <c r="J47" s="56"/>
      <c r="K47" s="50"/>
      <c r="L47" s="57"/>
      <c r="M47" s="53"/>
      <c r="N47" s="58"/>
      <c r="O47" s="57"/>
      <c r="P47" s="29"/>
      <c r="Q47" s="58"/>
      <c r="R47" s="59"/>
      <c r="U47" s="12"/>
      <c r="V47" s="60"/>
      <c r="W47" s="61"/>
      <c r="X47" s="62"/>
      <c r="Y47" s="62"/>
      <c r="Z47" s="62"/>
      <c r="AA47" s="62"/>
      <c r="AB47" s="63"/>
      <c r="AC47" s="64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54"/>
      <c r="I48" s="55"/>
      <c r="J48" s="56"/>
      <c r="K48" s="50"/>
      <c r="L48" s="57"/>
      <c r="M48" s="53"/>
      <c r="N48" s="58"/>
      <c r="O48" s="57"/>
      <c r="P48" s="29"/>
      <c r="Q48" s="58"/>
      <c r="R48" s="59"/>
      <c r="U48" s="12"/>
      <c r="V48" s="60"/>
      <c r="W48" s="61"/>
      <c r="X48" s="62"/>
      <c r="Y48" s="62"/>
      <c r="Z48" s="62"/>
      <c r="AA48" s="62"/>
      <c r="AB48" s="63"/>
      <c r="AC48" s="64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54"/>
      <c r="I49" s="55"/>
      <c r="J49" s="56"/>
      <c r="K49" s="50"/>
      <c r="L49" s="57"/>
      <c r="M49" s="53"/>
      <c r="N49" s="58"/>
      <c r="O49" s="57"/>
      <c r="P49" s="29"/>
      <c r="Q49" s="58"/>
      <c r="R49" s="59"/>
      <c r="U49" s="12"/>
      <c r="V49" s="60"/>
      <c r="W49" s="61"/>
      <c r="X49" s="62"/>
      <c r="Y49" s="62"/>
      <c r="Z49" s="62"/>
      <c r="AA49" s="62"/>
      <c r="AB49" s="63"/>
      <c r="AC49" s="64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54"/>
      <c r="I50" s="55"/>
      <c r="J50" s="56"/>
      <c r="K50" s="50"/>
      <c r="L50" s="57"/>
      <c r="M50" s="53"/>
      <c r="N50" s="58"/>
      <c r="O50" s="57"/>
      <c r="P50" s="29"/>
      <c r="Q50" s="58"/>
      <c r="R50" s="59"/>
      <c r="U50" s="12"/>
      <c r="V50" s="60"/>
      <c r="W50" s="61"/>
      <c r="X50" s="62"/>
      <c r="Y50" s="62"/>
      <c r="Z50" s="62"/>
      <c r="AA50" s="62"/>
      <c r="AB50" s="63"/>
      <c r="AC50" s="64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54"/>
      <c r="I51" s="55"/>
      <c r="J51" s="56"/>
      <c r="K51" s="50"/>
      <c r="L51" s="57"/>
      <c r="M51" s="53"/>
      <c r="N51" s="58"/>
      <c r="O51" s="57"/>
      <c r="P51" s="29"/>
      <c r="Q51" s="58"/>
      <c r="R51" s="59"/>
      <c r="U51" s="12"/>
      <c r="V51" s="60"/>
      <c r="W51" s="61"/>
      <c r="X51" s="62"/>
      <c r="Y51" s="62"/>
      <c r="Z51" s="62"/>
      <c r="AA51" s="62"/>
      <c r="AB51" s="63"/>
      <c r="AC51" s="64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54"/>
      <c r="I52" s="55"/>
      <c r="J52" s="56"/>
      <c r="K52" s="50"/>
      <c r="L52" s="57"/>
      <c r="M52" s="53"/>
      <c r="N52" s="58"/>
      <c r="O52" s="57"/>
      <c r="P52" s="29"/>
      <c r="Q52" s="58"/>
      <c r="R52" s="59"/>
      <c r="U52" s="12"/>
      <c r="V52" s="60"/>
      <c r="W52" s="61"/>
      <c r="X52" s="62"/>
      <c r="Y52" s="62"/>
      <c r="Z52" s="62"/>
      <c r="AA52" s="62"/>
      <c r="AB52" s="63"/>
      <c r="AC52" s="64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54"/>
      <c r="I53" s="55"/>
      <c r="J53" s="56"/>
      <c r="K53" s="50"/>
      <c r="L53" s="57"/>
      <c r="M53" s="29"/>
      <c r="N53" s="58"/>
      <c r="O53" s="57"/>
      <c r="P53" s="29"/>
      <c r="Q53" s="58"/>
      <c r="R53" s="59"/>
      <c r="U53" s="12"/>
      <c r="V53" s="60"/>
      <c r="W53" s="61"/>
      <c r="X53" s="62"/>
      <c r="Y53" s="62"/>
      <c r="Z53" s="62"/>
      <c r="AA53" s="62"/>
      <c r="AB53" s="63"/>
      <c r="AC53" s="64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54"/>
      <c r="I54" s="55"/>
      <c r="J54" s="56"/>
      <c r="K54" s="50"/>
      <c r="L54" s="57"/>
      <c r="M54" s="29"/>
      <c r="N54" s="58"/>
      <c r="O54" s="57"/>
      <c r="P54" s="29"/>
      <c r="Q54" s="58"/>
      <c r="R54" s="59"/>
      <c r="U54" s="12"/>
      <c r="V54" s="60"/>
      <c r="W54" s="61"/>
      <c r="X54" s="62"/>
      <c r="Y54" s="62"/>
      <c r="Z54" s="62"/>
      <c r="AA54" s="62"/>
      <c r="AB54" s="63"/>
      <c r="AC54" s="64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5">
    <dataValidation allowBlank="true" operator="equal" showDropDown="false" showErrorMessage="true" showInputMessage="false" sqref="W6:AB54" type="list">
      <formula1>"True,False"</formula1>
      <formula2>0</formula2>
    </dataValidation>
    <dataValidation allowBlank="true" operator="equal" showDropDown="false" showErrorMessage="true" showInputMessage="false" sqref="J6:J54" type="list">
      <formula1>"K,L3,L2,L1"</formula1>
      <formula2>0</formula2>
    </dataValidation>
    <dataValidation allowBlank="true" operator="equal" showDropDown="false" showErrorMessage="true" showInputMessage="false" sqref="K6:K54" type="list">
      <formula1>"unfocused,focused"</formula1>
      <formula2>0</formula2>
    </dataValidation>
    <dataValidation allowBlank="true" operator="between" showDropDown="false" showErrorMessage="true" showInputMessage="false" sqref="F6:F54" type="whole">
      <formula1>0</formula1>
      <formula2>1000</formula2>
    </dataValidation>
    <dataValidation allowBlank="true" operator="between" showDropDown="false" showErrorMessage="true" showInputMessage="false" sqref="B7:B54" type="whole">
      <formula1>1</formula1>
      <formula2>24</formula2>
    </dataValidation>
    <dataValidation allowBlank="true" operator="equal" showDropDown="false" showErrorMessage="true" showInputMessage="false" sqref="K2 D6:D54" type="list">
      <formula1>"Yes,No"</formula1>
      <formula2>0</formula2>
    </dataValidation>
    <dataValidation allowBlank="true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C6:C54" type="list">
      <formula1>"Outer,Inner,"</formula1>
      <formula2>0</formula2>
    </dataValidation>
    <dataValidation allowBlank="true" operator="between" showDropDown="false" showErrorMessage="true" showInputMessage="false" sqref="AC6:AE6" type="decimal">
      <formula1>-0.1</formula1>
      <formula2>8</formula2>
    </dataValidation>
    <dataValidation allowBlank="true" operator="between" showDropDown="false" showErrorMessage="true" showInputMessage="false" sqref="S55:V72" type="none">
      <formula1>-150</formula1>
      <formula2>150</formula2>
    </dataValidation>
    <dataValidation allowBlank="true" operator="between" showDropDown="false" showErrorMessage="true" showInputMessage="false" sqref="R6:V6 S7:V54" type="none">
      <formula1>10</formula1>
      <formula2>210</formula2>
    </dataValidation>
    <dataValidation allowBlank="true" operator="greaterThanOrEqual" showDropDown="false" showErrorMessage="true" showInputMessage="false" sqref="O2" type="whole">
      <formula1>1</formula1>
      <formula2>0</formula2>
    </dataValidation>
    <dataValidation allowBlank="true" operator="equal" showDropDown="false" showErrorMessage="true" showInputMessage="false" sqref="H6:H54" type="list">
      <formula1>"transmission,fluorescence,reference,yield,pilatus,test,"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0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0" activeCellId="0" sqref="B20"/>
    </sheetView>
  </sheetViews>
  <sheetFormatPr defaultColWidth="11.957031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65" customFormat="true" ht="12.8" hidden="false" customHeight="false" outlineLevel="0" collapsed="false">
      <c r="A1" s="28" t="s">
        <v>59</v>
      </c>
    </row>
    <row r="2" customFormat="false" ht="12.8" hidden="false" customHeight="false" outlineLevel="0" collapsed="false">
      <c r="A2" s="28" t="s">
        <v>60</v>
      </c>
      <c r="B2" s="65"/>
    </row>
    <row r="3" customFormat="false" ht="12.8" hidden="false" customHeight="false" outlineLevel="0" collapsed="false">
      <c r="A3" s="28" t="n">
        <v>15</v>
      </c>
      <c r="B3" s="65"/>
    </row>
    <row r="4" customFormat="false" ht="12.8" hidden="false" customHeight="false" outlineLevel="0" collapsed="false">
      <c r="A4" s="28"/>
      <c r="B4" s="65"/>
    </row>
    <row r="5" customFormat="false" ht="12.8" hidden="false" customHeight="false" outlineLevel="0" collapsed="false">
      <c r="A5" s="28" t="s">
        <v>60</v>
      </c>
      <c r="B5" s="65" t="s">
        <v>61</v>
      </c>
    </row>
    <row r="6" customFormat="false" ht="12.8" hidden="false" customHeight="false" outlineLevel="0" collapsed="false">
      <c r="A6" s="1" t="n">
        <v>1</v>
      </c>
      <c r="B6" s="0" t="s">
        <v>62</v>
      </c>
    </row>
    <row r="7" customFormat="false" ht="12.8" hidden="false" customHeight="false" outlineLevel="0" collapsed="false">
      <c r="A7" s="1" t="n">
        <v>2</v>
      </c>
      <c r="B7" s="0" t="s">
        <v>63</v>
      </c>
    </row>
    <row r="8" customFormat="false" ht="12.8" hidden="false" customHeight="false" outlineLevel="0" collapsed="false">
      <c r="A8" s="1" t="n">
        <v>3</v>
      </c>
      <c r="B8" s="0" t="s">
        <v>64</v>
      </c>
    </row>
    <row r="9" customFormat="false" ht="12.8" hidden="false" customHeight="false" outlineLevel="0" collapsed="false">
      <c r="A9" s="1" t="n">
        <v>4</v>
      </c>
      <c r="B9" s="0" t="s">
        <v>65</v>
      </c>
    </row>
    <row r="10" customFormat="false" ht="12.8" hidden="false" customHeight="false" outlineLevel="0" collapsed="false">
      <c r="A10" s="1" t="n">
        <v>5</v>
      </c>
      <c r="B10" s="0" t="s">
        <v>66</v>
      </c>
    </row>
    <row r="11" customFormat="false" ht="12.8" hidden="false" customHeight="false" outlineLevel="0" collapsed="false">
      <c r="A11" s="1" t="n">
        <v>6</v>
      </c>
      <c r="B11" s="0" t="s">
        <v>67</v>
      </c>
    </row>
    <row r="12" customFormat="false" ht="12.8" hidden="false" customHeight="false" outlineLevel="0" collapsed="false">
      <c r="A12" s="1" t="n">
        <v>7</v>
      </c>
      <c r="B12" s="0" t="s">
        <v>68</v>
      </c>
    </row>
    <row r="13" customFormat="false" ht="12.8" hidden="false" customHeight="false" outlineLevel="0" collapsed="false">
      <c r="A13" s="1" t="n">
        <v>8</v>
      </c>
      <c r="B13" s="0" t="s">
        <v>69</v>
      </c>
    </row>
    <row r="14" customFormat="false" ht="12.8" hidden="false" customHeight="false" outlineLevel="0" collapsed="false">
      <c r="A14" s="1" t="n">
        <v>9</v>
      </c>
      <c r="B14" s="0" t="s">
        <v>70</v>
      </c>
    </row>
    <row r="15" customFormat="false" ht="12.8" hidden="false" customHeight="false" outlineLevel="0" collapsed="false">
      <c r="A15" s="1" t="n">
        <v>10</v>
      </c>
      <c r="B15" s="0" t="s">
        <v>71</v>
      </c>
    </row>
    <row r="16" customFormat="false" ht="12.8" hidden="false" customHeight="false" outlineLevel="0" collapsed="false">
      <c r="A16" s="1" t="n">
        <v>11</v>
      </c>
      <c r="B16" s="0" t="s">
        <v>72</v>
      </c>
    </row>
    <row r="17" customFormat="false" ht="12.8" hidden="false" customHeight="false" outlineLevel="0" collapsed="false">
      <c r="A17" s="1" t="n">
        <v>12</v>
      </c>
      <c r="B17" s="0" t="s">
        <v>73</v>
      </c>
    </row>
    <row r="18" customFormat="false" ht="24.85" hidden="false" customHeight="false" outlineLevel="0" collapsed="false">
      <c r="A18" s="1" t="n">
        <v>13</v>
      </c>
      <c r="B18" s="66" t="s">
        <v>74</v>
      </c>
    </row>
    <row r="19" customFormat="false" ht="12.8" hidden="false" customHeight="false" outlineLevel="0" collapsed="false">
      <c r="A19" s="1" t="n">
        <v>14</v>
      </c>
      <c r="B19" s="0" t="s">
        <v>75</v>
      </c>
    </row>
    <row r="20" customFormat="false" ht="12.8" hidden="false" customHeight="false" outlineLevel="0" collapsed="false">
      <c r="A20" s="1" t="n">
        <v>15</v>
      </c>
      <c r="B20" s="0" t="s">
        <v>76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8413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2025-01-30T10:45:15Z</dcterms:modified>
  <cp:revision>81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